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ehndergroup-my.sharepoint.com/personal/ipr01_zehndergroup_com/Documents/Desktop/ceníky 05_2023/sdělení 11_2023/"/>
    </mc:Choice>
  </mc:AlternateContent>
  <xr:revisionPtr revIDLastSave="2" documentId="8_{CCAC9A86-AB4F-400C-B67B-652469AC43F3}" xr6:coauthVersionLast="47" xr6:coauthVersionMax="47" xr10:uidLastSave="{6371D68E-540D-41D6-87A4-8FEF906ACED8}"/>
  <bookViews>
    <workbookView xWindow="-120" yWindow="-120" windowWidth="29040" windowHeight="15840" xr2:uid="{CF9DBD47-CC4C-4CD4-88F4-F02B1B165ED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Sterk</author>
  </authors>
  <commentList>
    <comment ref="B4" authorId="0" shapeId="0" xr:uid="{3ECE8BAC-EAF7-49A1-A25A-031BC98D7960}">
      <text>
        <r>
          <rPr>
            <sz val="8"/>
            <color indexed="81"/>
            <rFont val="Tahoma"/>
            <family val="2"/>
          </rPr>
          <t>U radiátoru v barevném provedení se uvede na konec modelu za pomlčku místo Kat1 4-místné číslo barvy, uvedené v Přehledu barev.</t>
        </r>
      </text>
    </comment>
    <comment ref="C4" authorId="0" shapeId="0" xr:uid="{0E385D13-A0D9-44FC-BB30-22CF46DB4BA1}">
      <text>
        <r>
          <rPr>
            <sz val="8"/>
            <color indexed="81"/>
            <rFont val="Tahoma"/>
            <family val="2"/>
          </rPr>
          <t>V popisu radiátoru v barevném provedení se uvede místo Kat1 4-místné číslo barvy, uvedené v Přehledu barev.</t>
        </r>
      </text>
    </comment>
  </commentList>
</comments>
</file>

<file path=xl/sharedStrings.xml><?xml version="1.0" encoding="utf-8"?>
<sst xmlns="http://schemas.openxmlformats.org/spreadsheetml/2006/main" count="133" uniqueCount="66">
  <si>
    <t xml:space="preserve">S platností od 1.1.2023 se ceny za barevné provedení u radiátorů vztahují pouze na barvy uvedené v aktuálním vzorníku „Svět barev Zehnder – World of Colours“ (kategorie barev 1 CORE a kategorie barev 2 TREND). </t>
  </si>
  <si>
    <t>U jakéhokoliv jiného odstínu barvy mimo tento platný vzorník, je potřeba ověřit možnost dodání a cena s příplatkem bude doplněna na vyžádání.</t>
  </si>
  <si>
    <t>Název</t>
  </si>
  <si>
    <t>Objednací číslo
(model)</t>
  </si>
  <si>
    <t>Popis výrobku</t>
  </si>
  <si>
    <t>Barva</t>
  </si>
  <si>
    <t>Skup.</t>
  </si>
  <si>
    <t>EAN</t>
  </si>
  <si>
    <t>Hmotnost netto (kg)</t>
  </si>
  <si>
    <t>Hmotnost brutto (kg)</t>
  </si>
  <si>
    <t>Celní tarif</t>
  </si>
  <si>
    <t>Zehnder Tetris</t>
  </si>
  <si>
    <t>TETSS090050WZZZ</t>
  </si>
  <si>
    <t>Zehnder Tetris TETSS090050WZZZ rozměry 860x500 mm, RAL 9016</t>
  </si>
  <si>
    <t>RAL 9016</t>
  </si>
  <si>
    <t>RAD</t>
  </si>
  <si>
    <t>TETSS090060WZZZ</t>
  </si>
  <si>
    <t>Zehnder Tetris TETSS090060WZZZ rozměry 860x600 mm, RAL 9016</t>
  </si>
  <si>
    <t>TETSS110050WZZZ</t>
  </si>
  <si>
    <t>Zehnder Tetris TETSS110050WZZZ rozměry 1100x500 mm, RAL 9016</t>
  </si>
  <si>
    <t>TETSS110060WZZZ</t>
  </si>
  <si>
    <t>Zehnder Tetris TETSS110060WZZZ rozměry 1100x600 mm, RAL 9016</t>
  </si>
  <si>
    <t>TETSS150050WZZZ</t>
  </si>
  <si>
    <t>Zehnder Tetris TETSS150050WZZZ rozměry 1460x500 mm, RAL 9016</t>
  </si>
  <si>
    <t>TETSS150060WZZZ</t>
  </si>
  <si>
    <t>Zehnder Tetris TETSS150060WZZZ rozměry 1460x600 mm, RAL 9016</t>
  </si>
  <si>
    <t>TETSS170050WZZZ</t>
  </si>
  <si>
    <t>Zehnder Tetris TETSS170050WZZZ rozměry 1700x500 mm, RAL 9016</t>
  </si>
  <si>
    <t>TETSS170060WZZZ</t>
  </si>
  <si>
    <t>Zehnder Tetris TETSS170060WZZZ rozměry 1700x600 mm, RAL 9016</t>
  </si>
  <si>
    <t>TETSS090050WZZZ-Kat1</t>
  </si>
  <si>
    <t>Zehnder Tetris TETSS090050WZZZ rozměry 860x500 mm, Kat1</t>
  </si>
  <si>
    <t>Kat1</t>
  </si>
  <si>
    <t>TETSS090060WZZZ-Kat1</t>
  </si>
  <si>
    <t>Zehnder Tetris TETSS090060WZZZ rozměry 860x600 mm, Kat1</t>
  </si>
  <si>
    <t>TETSS110050WZZZ-Kat1</t>
  </si>
  <si>
    <t>Zehnder Tetris TETSS110050WZZZ rozměry 1100x500 mm, Kat1</t>
  </si>
  <si>
    <t>TETSS110060WZZZ-Kat1</t>
  </si>
  <si>
    <t>Zehnder Tetris TETSS110060WZZZ rozměry 1100x600 mm, Kat1</t>
  </si>
  <si>
    <t>TETSS150050WZZZ-Kat1</t>
  </si>
  <si>
    <t>Zehnder Tetris TETSS150050WZZZ rozměry 1460x500 mm, Kat1</t>
  </si>
  <si>
    <t>TETSS150060WZZZ-Kat1</t>
  </si>
  <si>
    <t>Zehnder Tetris TETSS150060WZZZ rozměry 1460x600 mm, Kat1</t>
  </si>
  <si>
    <t>TETSS170050WZZZ-Kat1</t>
  </si>
  <si>
    <t>Zehnder Tetris TETSS170050WZZZ rozměry 1700x500 mm, Kat1</t>
  </si>
  <si>
    <t>TETSS170060WZZZ-Kat1</t>
  </si>
  <si>
    <t>Zehnder Tetris TETSS170060WZZZ rozměry 1700x600 mm, Kat1</t>
  </si>
  <si>
    <t>TETSS090050WZZZ-Kat2</t>
  </si>
  <si>
    <t>Zehnder Tetris TETSS090050WZZZ rozměry 860x500 mm, Kat2</t>
  </si>
  <si>
    <t>Kat2</t>
  </si>
  <si>
    <t>TETSS090060WZZZ-Kat2</t>
  </si>
  <si>
    <t>Zehnder Tetris TETSS090060WZZZ rozměry 860x600 mm, Kat2</t>
  </si>
  <si>
    <t>TETSS110050WZZZ-Kat2</t>
  </si>
  <si>
    <t>Zehnder Tetris TETSS110050WZZZ rozměry 1100x500 mm, Kat2</t>
  </si>
  <si>
    <t>TETSS110060WZZZ-Kat2</t>
  </si>
  <si>
    <t>Zehnder Tetris TETSS110060WZZZ rozměry 1100x600 mm, Kat2</t>
  </si>
  <si>
    <t>TETSS150050WZZZ-Kat2</t>
  </si>
  <si>
    <t>Zehnder Tetris TETSS150050WZZZ rozměry 1460x500 mm, Kat2</t>
  </si>
  <si>
    <t>TETSS150060WZZZ-Kat2</t>
  </si>
  <si>
    <t>Zehnder Tetris TETSS150060WZZZ rozměry 1460x600 mm, Kat2</t>
  </si>
  <si>
    <t>TETSS170050WZZZ-Kat2</t>
  </si>
  <si>
    <t>Zehnder Tetris TETSS170050WZZZ rozměry 1700x500 mm, Kat2</t>
  </si>
  <si>
    <t>TETSS170060WZZZ-Kat2</t>
  </si>
  <si>
    <t>Zehnder Tetris TETSS170060WZZZ rozměry 1700x600 mm, Kat2</t>
  </si>
  <si>
    <t>MOC 
€ bez DPH
od 1.11.2023</t>
  </si>
  <si>
    <t>Ceník designové koupelnové radiátory Zehnder SK 2023 v EUR bez DPH, platný od 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</si>
</sst>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" fontId="2" fillId="0" borderId="2" xfId="0" applyNumberFormat="1" applyFont="1" applyBorder="1"/>
    <xf numFmtId="4" fontId="2" fillId="0" borderId="2" xfId="0" applyNumberFormat="1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3" fillId="0" borderId="2" xfId="0" applyFont="1" applyBorder="1"/>
    <xf numFmtId="0" fontId="6" fillId="0" borderId="2" xfId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/>
    <xf numFmtId="164" fontId="3" fillId="0" borderId="2" xfId="0" applyNumberFormat="1" applyFont="1" applyBorder="1"/>
    <xf numFmtId="1" fontId="3" fillId="0" borderId="2" xfId="0" applyNumberFormat="1" applyFont="1" applyBorder="1" applyAlignment="1">
      <alignment horizontal="right"/>
    </xf>
  </cellXfs>
  <cellStyles count="2">
    <cellStyle name="Normální" xfId="0" builtinId="0"/>
    <cellStyle name="Normalny 2 2" xfId="1" xr:uid="{92B10B42-A122-4C13-ACE4-6EB697C9AFCA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945D4-9D24-4D9B-B5C9-B9B9FDAC4799}">
  <dimension ref="A1:J28"/>
  <sheetViews>
    <sheetView tabSelected="1" workbookViewId="0">
      <selection activeCell="C19" sqref="C19"/>
    </sheetView>
  </sheetViews>
  <sheetFormatPr defaultRowHeight="12.75" x14ac:dyDescent="0.2"/>
  <cols>
    <col min="1" max="1" width="15.7109375" customWidth="1"/>
    <col min="2" max="2" width="25.85546875" bestFit="1" customWidth="1"/>
    <col min="3" max="3" width="60.5703125" bestFit="1" customWidth="1"/>
    <col min="6" max="6" width="14.140625" bestFit="1" customWidth="1"/>
    <col min="10" max="10" width="9.85546875" customWidth="1"/>
  </cols>
  <sheetData>
    <row r="1" spans="1:10" s="3" customFormat="1" ht="24.95" customHeight="1" x14ac:dyDescent="0.25">
      <c r="A1" s="1" t="s">
        <v>65</v>
      </c>
      <c r="B1" s="2"/>
      <c r="E1" s="4"/>
      <c r="F1" s="5"/>
      <c r="G1" s="6"/>
      <c r="H1" s="6"/>
      <c r="I1" s="7"/>
      <c r="J1" s="8"/>
    </row>
    <row r="2" spans="1:10" s="3" customFormat="1" ht="24.95" customHeight="1" x14ac:dyDescent="0.2">
      <c r="A2" s="9" t="s">
        <v>0</v>
      </c>
      <c r="B2" s="2"/>
      <c r="E2" s="4"/>
      <c r="F2" s="5"/>
      <c r="G2" s="6"/>
      <c r="H2" s="6"/>
      <c r="I2" s="7"/>
      <c r="J2" s="8"/>
    </row>
    <row r="3" spans="1:10" s="3" customFormat="1" ht="18" customHeight="1" x14ac:dyDescent="0.2">
      <c r="A3" s="9" t="s">
        <v>1</v>
      </c>
      <c r="B3" s="2"/>
      <c r="E3" s="4"/>
      <c r="F3" s="5"/>
      <c r="G3" s="6"/>
      <c r="H3" s="6"/>
      <c r="I3" s="7"/>
      <c r="J3" s="10"/>
    </row>
    <row r="4" spans="1:10" s="14" customFormat="1" ht="63.75" x14ac:dyDescent="0.2">
      <c r="A4" s="11" t="s">
        <v>2</v>
      </c>
      <c r="B4" s="12" t="s">
        <v>3</v>
      </c>
      <c r="C4" s="13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7" t="s">
        <v>9</v>
      </c>
      <c r="I4" s="18" t="s">
        <v>10</v>
      </c>
      <c r="J4" s="19" t="s">
        <v>64</v>
      </c>
    </row>
    <row r="5" spans="1:10" s="20" customFormat="1" ht="14.25" x14ac:dyDescent="0.2">
      <c r="A5" s="20" t="s">
        <v>11</v>
      </c>
      <c r="B5" s="21" t="s">
        <v>12</v>
      </c>
      <c r="C5" s="20" t="s">
        <v>13</v>
      </c>
      <c r="D5" s="20" t="s">
        <v>14</v>
      </c>
      <c r="E5" s="22" t="s">
        <v>15</v>
      </c>
      <c r="F5" s="23">
        <v>7626918736706</v>
      </c>
      <c r="G5" s="24">
        <v>7.9</v>
      </c>
      <c r="H5" s="24">
        <v>9.48</v>
      </c>
      <c r="I5" s="23">
        <v>73221900</v>
      </c>
      <c r="J5" s="8">
        <v>476</v>
      </c>
    </row>
    <row r="6" spans="1:10" s="20" customFormat="1" ht="14.25" x14ac:dyDescent="0.2">
      <c r="A6" s="20" t="s">
        <v>11</v>
      </c>
      <c r="B6" s="21" t="s">
        <v>16</v>
      </c>
      <c r="C6" s="20" t="s">
        <v>17</v>
      </c>
      <c r="D6" s="20" t="s">
        <v>14</v>
      </c>
      <c r="E6" s="22" t="s">
        <v>15</v>
      </c>
      <c r="F6" s="23">
        <v>7626918740260</v>
      </c>
      <c r="G6" s="24">
        <v>9.5</v>
      </c>
      <c r="H6" s="24">
        <v>11.4</v>
      </c>
      <c r="I6" s="23">
        <v>73221900</v>
      </c>
      <c r="J6" s="8">
        <v>501</v>
      </c>
    </row>
    <row r="7" spans="1:10" s="20" customFormat="1" ht="14.25" x14ac:dyDescent="0.2">
      <c r="A7" s="20" t="s">
        <v>11</v>
      </c>
      <c r="B7" s="21" t="s">
        <v>18</v>
      </c>
      <c r="C7" s="20" t="s">
        <v>19</v>
      </c>
      <c r="D7" s="20" t="s">
        <v>14</v>
      </c>
      <c r="E7" s="22" t="s">
        <v>15</v>
      </c>
      <c r="F7" s="23">
        <v>7626918743940</v>
      </c>
      <c r="G7" s="24">
        <v>10.3</v>
      </c>
      <c r="H7" s="24">
        <v>12.36</v>
      </c>
      <c r="I7" s="23">
        <v>73221900</v>
      </c>
      <c r="J7" s="8">
        <v>564</v>
      </c>
    </row>
    <row r="8" spans="1:10" s="20" customFormat="1" ht="14.25" x14ac:dyDescent="0.2">
      <c r="A8" s="20" t="s">
        <v>11</v>
      </c>
      <c r="B8" s="21" t="s">
        <v>20</v>
      </c>
      <c r="C8" s="20" t="s">
        <v>21</v>
      </c>
      <c r="D8" s="20" t="s">
        <v>14</v>
      </c>
      <c r="E8" s="22" t="s">
        <v>15</v>
      </c>
      <c r="F8" s="23">
        <v>7626918741564</v>
      </c>
      <c r="G8" s="24">
        <v>12.2</v>
      </c>
      <c r="H8" s="24">
        <v>14.64</v>
      </c>
      <c r="I8" s="23">
        <v>73221900</v>
      </c>
      <c r="J8" s="8">
        <v>596</v>
      </c>
    </row>
    <row r="9" spans="1:10" s="20" customFormat="1" ht="14.25" x14ac:dyDescent="0.2">
      <c r="A9" s="20" t="s">
        <v>11</v>
      </c>
      <c r="B9" s="21" t="s">
        <v>22</v>
      </c>
      <c r="C9" s="20" t="s">
        <v>23</v>
      </c>
      <c r="D9" s="20" t="s">
        <v>14</v>
      </c>
      <c r="E9" s="22" t="s">
        <v>15</v>
      </c>
      <c r="F9" s="23">
        <v>7626918743957</v>
      </c>
      <c r="G9" s="24">
        <v>13.4</v>
      </c>
      <c r="H9" s="24">
        <v>16.079999999999998</v>
      </c>
      <c r="I9" s="23">
        <v>73221900</v>
      </c>
      <c r="J9" s="8">
        <v>682</v>
      </c>
    </row>
    <row r="10" spans="1:10" s="20" customFormat="1" ht="14.25" x14ac:dyDescent="0.2">
      <c r="A10" s="20" t="s">
        <v>11</v>
      </c>
      <c r="B10" s="21" t="s">
        <v>24</v>
      </c>
      <c r="C10" s="20" t="s">
        <v>25</v>
      </c>
      <c r="D10" s="20" t="s">
        <v>14</v>
      </c>
      <c r="E10" s="22" t="s">
        <v>15</v>
      </c>
      <c r="F10" s="23">
        <v>7626918741243</v>
      </c>
      <c r="G10" s="24">
        <v>15.9</v>
      </c>
      <c r="H10" s="24">
        <v>19.079999999999998</v>
      </c>
      <c r="I10" s="23">
        <v>73221900</v>
      </c>
      <c r="J10" s="8">
        <v>725</v>
      </c>
    </row>
    <row r="11" spans="1:10" s="20" customFormat="1" ht="14.25" x14ac:dyDescent="0.2">
      <c r="A11" s="20" t="s">
        <v>11</v>
      </c>
      <c r="B11" s="21" t="s">
        <v>26</v>
      </c>
      <c r="C11" s="20" t="s">
        <v>27</v>
      </c>
      <c r="D11" s="20" t="s">
        <v>14</v>
      </c>
      <c r="E11" s="22" t="s">
        <v>15</v>
      </c>
      <c r="F11" s="23">
        <v>7626918736713</v>
      </c>
      <c r="G11" s="24">
        <v>15.5</v>
      </c>
      <c r="H11" s="24">
        <v>18.600000000000001</v>
      </c>
      <c r="I11" s="23">
        <v>73221900</v>
      </c>
      <c r="J11" s="8">
        <v>781</v>
      </c>
    </row>
    <row r="12" spans="1:10" s="20" customFormat="1" ht="14.25" x14ac:dyDescent="0.2">
      <c r="A12" s="20" t="s">
        <v>11</v>
      </c>
      <c r="B12" s="21" t="s">
        <v>28</v>
      </c>
      <c r="C12" s="20" t="s">
        <v>29</v>
      </c>
      <c r="D12" s="20" t="s">
        <v>14</v>
      </c>
      <c r="E12" s="22" t="s">
        <v>15</v>
      </c>
      <c r="F12" s="23">
        <v>7626918740710</v>
      </c>
      <c r="G12" s="24">
        <v>18.399999999999999</v>
      </c>
      <c r="H12" s="24">
        <v>22.08</v>
      </c>
      <c r="I12" s="23">
        <v>73221900</v>
      </c>
      <c r="J12" s="8">
        <v>832</v>
      </c>
    </row>
    <row r="13" spans="1:10" s="20" customFormat="1" ht="14.25" x14ac:dyDescent="0.2">
      <c r="A13" s="20" t="s">
        <v>11</v>
      </c>
      <c r="B13" s="21" t="s">
        <v>30</v>
      </c>
      <c r="C13" s="20" t="s">
        <v>31</v>
      </c>
      <c r="D13" s="20" t="s">
        <v>32</v>
      </c>
      <c r="E13" s="22" t="s">
        <v>15</v>
      </c>
      <c r="F13" s="25"/>
      <c r="G13" s="24">
        <v>7.9</v>
      </c>
      <c r="H13" s="24">
        <v>9.48</v>
      </c>
      <c r="I13" s="23">
        <v>73221900</v>
      </c>
      <c r="J13" s="8">
        <v>595</v>
      </c>
    </row>
    <row r="14" spans="1:10" s="20" customFormat="1" ht="14.25" x14ac:dyDescent="0.2">
      <c r="A14" s="20" t="s">
        <v>11</v>
      </c>
      <c r="B14" s="21" t="s">
        <v>33</v>
      </c>
      <c r="C14" s="20" t="s">
        <v>34</v>
      </c>
      <c r="D14" s="20" t="s">
        <v>32</v>
      </c>
      <c r="E14" s="22" t="s">
        <v>15</v>
      </c>
      <c r="F14" s="25"/>
      <c r="G14" s="24">
        <v>9.5</v>
      </c>
      <c r="H14" s="24">
        <v>11.4</v>
      </c>
      <c r="I14" s="23">
        <v>73221900</v>
      </c>
      <c r="J14" s="8">
        <v>626.25</v>
      </c>
    </row>
    <row r="15" spans="1:10" s="20" customFormat="1" ht="14.25" x14ac:dyDescent="0.2">
      <c r="A15" s="20" t="s">
        <v>11</v>
      </c>
      <c r="B15" s="21" t="s">
        <v>35</v>
      </c>
      <c r="C15" s="20" t="s">
        <v>36</v>
      </c>
      <c r="D15" s="20" t="s">
        <v>32</v>
      </c>
      <c r="E15" s="22" t="s">
        <v>15</v>
      </c>
      <c r="F15" s="25"/>
      <c r="G15" s="24">
        <v>10.3</v>
      </c>
      <c r="H15" s="24">
        <v>12.36</v>
      </c>
      <c r="I15" s="23">
        <v>73221900</v>
      </c>
      <c r="J15" s="8">
        <v>705</v>
      </c>
    </row>
    <row r="16" spans="1:10" s="20" customFormat="1" ht="14.25" x14ac:dyDescent="0.2">
      <c r="A16" s="20" t="s">
        <v>11</v>
      </c>
      <c r="B16" s="21" t="s">
        <v>37</v>
      </c>
      <c r="C16" s="20" t="s">
        <v>38</v>
      </c>
      <c r="D16" s="20" t="s">
        <v>32</v>
      </c>
      <c r="E16" s="22" t="s">
        <v>15</v>
      </c>
      <c r="F16" s="25"/>
      <c r="G16" s="24">
        <v>12.2</v>
      </c>
      <c r="H16" s="24">
        <v>14.64</v>
      </c>
      <c r="I16" s="23">
        <v>73221900</v>
      </c>
      <c r="J16" s="8">
        <v>745</v>
      </c>
    </row>
    <row r="17" spans="1:10" s="20" customFormat="1" ht="14.25" x14ac:dyDescent="0.2">
      <c r="A17" s="20" t="s">
        <v>11</v>
      </c>
      <c r="B17" s="21" t="s">
        <v>39</v>
      </c>
      <c r="C17" s="20" t="s">
        <v>40</v>
      </c>
      <c r="D17" s="20" t="s">
        <v>32</v>
      </c>
      <c r="E17" s="22" t="s">
        <v>15</v>
      </c>
      <c r="F17" s="25"/>
      <c r="G17" s="24">
        <v>13.4</v>
      </c>
      <c r="H17" s="24">
        <v>16.079999999999998</v>
      </c>
      <c r="I17" s="23">
        <v>73221900</v>
      </c>
      <c r="J17" s="8">
        <v>852.5</v>
      </c>
    </row>
    <row r="18" spans="1:10" s="20" customFormat="1" ht="14.25" x14ac:dyDescent="0.2">
      <c r="A18" s="20" t="s">
        <v>11</v>
      </c>
      <c r="B18" s="21" t="s">
        <v>41</v>
      </c>
      <c r="C18" s="20" t="s">
        <v>42</v>
      </c>
      <c r="D18" s="20" t="s">
        <v>32</v>
      </c>
      <c r="E18" s="22" t="s">
        <v>15</v>
      </c>
      <c r="F18" s="25"/>
      <c r="G18" s="24">
        <v>15.9</v>
      </c>
      <c r="H18" s="24">
        <v>19.079999999999998</v>
      </c>
      <c r="I18" s="23">
        <v>73221900</v>
      </c>
      <c r="J18" s="8">
        <v>906.25</v>
      </c>
    </row>
    <row r="19" spans="1:10" s="20" customFormat="1" ht="14.25" x14ac:dyDescent="0.2">
      <c r="A19" s="20" t="s">
        <v>11</v>
      </c>
      <c r="B19" s="21" t="s">
        <v>43</v>
      </c>
      <c r="C19" s="20" t="s">
        <v>44</v>
      </c>
      <c r="D19" s="20" t="s">
        <v>32</v>
      </c>
      <c r="E19" s="22" t="s">
        <v>15</v>
      </c>
      <c r="F19" s="25"/>
      <c r="G19" s="24">
        <v>15.5</v>
      </c>
      <c r="H19" s="24">
        <v>18.600000000000001</v>
      </c>
      <c r="I19" s="23">
        <v>73221900</v>
      </c>
      <c r="J19" s="8">
        <v>976.25</v>
      </c>
    </row>
    <row r="20" spans="1:10" s="20" customFormat="1" ht="14.25" x14ac:dyDescent="0.2">
      <c r="A20" s="20" t="s">
        <v>11</v>
      </c>
      <c r="B20" s="21" t="s">
        <v>45</v>
      </c>
      <c r="C20" s="20" t="s">
        <v>46</v>
      </c>
      <c r="D20" s="20" t="s">
        <v>32</v>
      </c>
      <c r="E20" s="22" t="s">
        <v>15</v>
      </c>
      <c r="F20" s="25"/>
      <c r="G20" s="24">
        <v>18.399999999999999</v>
      </c>
      <c r="H20" s="24">
        <v>22.08</v>
      </c>
      <c r="I20" s="23">
        <v>73221900</v>
      </c>
      <c r="J20" s="8">
        <v>1040</v>
      </c>
    </row>
    <row r="21" spans="1:10" s="20" customFormat="1" ht="14.25" x14ac:dyDescent="0.2">
      <c r="A21" s="20" t="s">
        <v>11</v>
      </c>
      <c r="B21" s="21" t="s">
        <v>47</v>
      </c>
      <c r="C21" s="20" t="s">
        <v>48</v>
      </c>
      <c r="D21" s="20" t="s">
        <v>49</v>
      </c>
      <c r="E21" s="22" t="s">
        <v>15</v>
      </c>
      <c r="F21" s="25"/>
      <c r="G21" s="24">
        <v>7.9</v>
      </c>
      <c r="H21" s="24">
        <v>9.48</v>
      </c>
      <c r="I21" s="23">
        <v>73221900</v>
      </c>
      <c r="J21" s="8">
        <v>750.68</v>
      </c>
    </row>
    <row r="22" spans="1:10" s="20" customFormat="1" ht="14.25" x14ac:dyDescent="0.2">
      <c r="A22" s="20" t="s">
        <v>11</v>
      </c>
      <c r="B22" s="21" t="s">
        <v>50</v>
      </c>
      <c r="C22" s="20" t="s">
        <v>51</v>
      </c>
      <c r="D22" s="20" t="s">
        <v>49</v>
      </c>
      <c r="E22" s="22" t="s">
        <v>15</v>
      </c>
      <c r="F22" s="25"/>
      <c r="G22" s="24">
        <v>9.5</v>
      </c>
      <c r="H22" s="24">
        <v>11.4</v>
      </c>
      <c r="I22" s="23">
        <v>73221900</v>
      </c>
      <c r="J22" s="8">
        <v>781.93</v>
      </c>
    </row>
    <row r="23" spans="1:10" s="20" customFormat="1" ht="14.25" x14ac:dyDescent="0.2">
      <c r="A23" s="20" t="s">
        <v>11</v>
      </c>
      <c r="B23" s="21" t="s">
        <v>52</v>
      </c>
      <c r="C23" s="20" t="s">
        <v>53</v>
      </c>
      <c r="D23" s="20" t="s">
        <v>49</v>
      </c>
      <c r="E23" s="22" t="s">
        <v>15</v>
      </c>
      <c r="F23" s="25"/>
      <c r="G23" s="24">
        <v>10.3</v>
      </c>
      <c r="H23" s="24">
        <v>12.36</v>
      </c>
      <c r="I23" s="23">
        <v>73221900</v>
      </c>
      <c r="J23" s="8">
        <v>860.68</v>
      </c>
    </row>
    <row r="24" spans="1:10" s="20" customFormat="1" ht="14.25" x14ac:dyDescent="0.2">
      <c r="A24" s="20" t="s">
        <v>11</v>
      </c>
      <c r="B24" s="21" t="s">
        <v>54</v>
      </c>
      <c r="C24" s="20" t="s">
        <v>55</v>
      </c>
      <c r="D24" s="20" t="s">
        <v>49</v>
      </c>
      <c r="E24" s="22" t="s">
        <v>15</v>
      </c>
      <c r="F24" s="25"/>
      <c r="G24" s="24">
        <v>12.2</v>
      </c>
      <c r="H24" s="24">
        <v>14.64</v>
      </c>
      <c r="I24" s="23">
        <v>73221900</v>
      </c>
      <c r="J24" s="8">
        <v>900.68</v>
      </c>
    </row>
    <row r="25" spans="1:10" s="20" customFormat="1" ht="14.25" x14ac:dyDescent="0.2">
      <c r="A25" s="20" t="s">
        <v>11</v>
      </c>
      <c r="B25" s="21" t="s">
        <v>56</v>
      </c>
      <c r="C25" s="20" t="s">
        <v>57</v>
      </c>
      <c r="D25" s="20" t="s">
        <v>49</v>
      </c>
      <c r="E25" s="22" t="s">
        <v>15</v>
      </c>
      <c r="F25" s="25"/>
      <c r="G25" s="24">
        <v>13.4</v>
      </c>
      <c r="H25" s="24">
        <v>16.079999999999998</v>
      </c>
      <c r="I25" s="23">
        <v>73221900</v>
      </c>
      <c r="J25" s="8">
        <v>1008.18</v>
      </c>
    </row>
    <row r="26" spans="1:10" s="20" customFormat="1" ht="14.25" x14ac:dyDescent="0.2">
      <c r="A26" s="20" t="s">
        <v>11</v>
      </c>
      <c r="B26" s="21" t="s">
        <v>58</v>
      </c>
      <c r="C26" s="20" t="s">
        <v>59</v>
      </c>
      <c r="D26" s="20" t="s">
        <v>49</v>
      </c>
      <c r="E26" s="22" t="s">
        <v>15</v>
      </c>
      <c r="F26" s="25"/>
      <c r="G26" s="24">
        <v>15.9</v>
      </c>
      <c r="H26" s="24">
        <v>19.079999999999998</v>
      </c>
      <c r="I26" s="23">
        <v>73221900</v>
      </c>
      <c r="J26" s="8">
        <v>1061.93</v>
      </c>
    </row>
    <row r="27" spans="1:10" s="20" customFormat="1" ht="14.25" x14ac:dyDescent="0.2">
      <c r="A27" s="20" t="s">
        <v>11</v>
      </c>
      <c r="B27" s="21" t="s">
        <v>60</v>
      </c>
      <c r="C27" s="20" t="s">
        <v>61</v>
      </c>
      <c r="D27" s="20" t="s">
        <v>49</v>
      </c>
      <c r="E27" s="22" t="s">
        <v>15</v>
      </c>
      <c r="F27" s="25"/>
      <c r="G27" s="24">
        <v>15.5</v>
      </c>
      <c r="H27" s="24">
        <v>18.600000000000001</v>
      </c>
      <c r="I27" s="23">
        <v>73221900</v>
      </c>
      <c r="J27" s="8">
        <v>1131.93</v>
      </c>
    </row>
    <row r="28" spans="1:10" s="20" customFormat="1" ht="14.25" x14ac:dyDescent="0.2">
      <c r="A28" s="20" t="s">
        <v>11</v>
      </c>
      <c r="B28" s="21" t="s">
        <v>62</v>
      </c>
      <c r="C28" s="20" t="s">
        <v>63</v>
      </c>
      <c r="D28" s="20" t="s">
        <v>49</v>
      </c>
      <c r="E28" s="22" t="s">
        <v>15</v>
      </c>
      <c r="F28" s="25"/>
      <c r="G28" s="24">
        <v>18.399999999999999</v>
      </c>
      <c r="H28" s="24">
        <v>22.08</v>
      </c>
      <c r="I28" s="23">
        <v>73221900</v>
      </c>
      <c r="J28" s="8">
        <v>1195.68</v>
      </c>
    </row>
  </sheetData>
  <conditionalFormatting sqref="B1:B4">
    <cfRule type="duplicateValues" dxfId="1" priority="2"/>
  </conditionalFormatting>
  <conditionalFormatting sqref="B5:B28">
    <cfRule type="duplicateValues" dxfId="0" priority="1"/>
  </conditionalFormatting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Průšová, Irena (ZGSI-CZ)</dc:creator>
  <cp:lastModifiedBy>Průšová, Irena (ZGSI-CZ)</cp:lastModifiedBy>
  <dcterms:created xsi:type="dcterms:W3CDTF">2023-10-19T14:42:51Z</dcterms:created>
  <dcterms:modified xsi:type="dcterms:W3CDTF">2023-10-31T14:24:11Z</dcterms:modified>
</cp:coreProperties>
</file>